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ork/Downloads/Shipping manual/"/>
    </mc:Choice>
  </mc:AlternateContent>
  <xr:revisionPtr revIDLastSave="0" documentId="8_{70FBCBEB-BFEE-4DA1-89C7-247A4DA38EBB}" xr6:coauthVersionLast="47" xr6:coauthVersionMax="47" xr10:uidLastSave="{00000000-0000-0000-0000-000000000000}"/>
  <bookViews>
    <workbookView xWindow="38400" yWindow="500" windowWidth="25600" windowHeight="15500" xr2:uid="{9659B64B-90B5-4DDE-B82A-33F3C497AB7F}"/>
  </bookViews>
  <sheets>
    <sheet name="Sheet1" sheetId="1" r:id="rId1"/>
  </sheets>
  <definedNames>
    <definedName name="_xlnm.Print_Area" localSheetId="0">Sheet1!$A$1:$H$63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E52" i="1"/>
  <c r="F52" i="1"/>
  <c r="H52" i="1" l="1"/>
  <c r="H53" i="1" s="1"/>
  <c r="H54" i="1" l="1"/>
</calcChain>
</file>

<file path=xl/sharedStrings.xml><?xml version="1.0" encoding="utf-8"?>
<sst xmlns="http://schemas.openxmlformats.org/spreadsheetml/2006/main" count="102" uniqueCount="50">
  <si>
    <t>Commercial Invoice (customs copy)</t>
  </si>
  <si>
    <t>Sender Details
*All mandatory</t>
  </si>
  <si>
    <t>Co Name:</t>
  </si>
  <si>
    <r>
      <t xml:space="preserve">Importer of Record 
</t>
    </r>
    <r>
      <rPr>
        <b/>
        <sz val="8"/>
        <rFont val="Arial"/>
        <family val="2"/>
      </rPr>
      <t>(must be in the same economic area of delivery)</t>
    </r>
    <r>
      <rPr>
        <b/>
        <sz val="10"/>
        <rFont val="Arial"/>
        <family val="2"/>
      </rPr>
      <t xml:space="preserve">
*All Mandatory</t>
    </r>
  </si>
  <si>
    <t>Novogene UK</t>
  </si>
  <si>
    <t>Address:</t>
  </si>
  <si>
    <t>25 Cambridge Science Park</t>
  </si>
  <si>
    <t>Milton Road</t>
  </si>
  <si>
    <t>Town/City</t>
  </si>
  <si>
    <t>Cambridge</t>
  </si>
  <si>
    <t>Post/Zip Code</t>
  </si>
  <si>
    <t>CB4 0FW</t>
  </si>
  <si>
    <t>Country</t>
  </si>
  <si>
    <t>UK</t>
  </si>
  <si>
    <t>Vat Reg:</t>
  </si>
  <si>
    <t>GB273975163</t>
  </si>
  <si>
    <t>EORI:</t>
  </si>
  <si>
    <t>GB273975163000</t>
  </si>
  <si>
    <t>Contact Name:</t>
  </si>
  <si>
    <t>Yehudi Chan</t>
  </si>
  <si>
    <t>Email:</t>
  </si>
  <si>
    <t>shipping@novogene.com</t>
  </si>
  <si>
    <t>Telephone:</t>
  </si>
  <si>
    <t>(+44) 01223 628751</t>
  </si>
  <si>
    <r>
      <t xml:space="preserve">Buyer Details
</t>
    </r>
    <r>
      <rPr>
        <b/>
        <sz val="8"/>
        <rFont val="Arial"/>
        <family val="2"/>
      </rPr>
      <t>(must be in the same economic area of delivery)</t>
    </r>
    <r>
      <rPr>
        <b/>
        <sz val="10"/>
        <rFont val="Arial"/>
        <family val="2"/>
      </rPr>
      <t xml:space="preserve">
*All mandatory</t>
    </r>
  </si>
  <si>
    <r>
      <t xml:space="preserve">Delivery Address 
</t>
    </r>
    <r>
      <rPr>
        <b/>
        <sz val="8"/>
        <rFont val="Arial"/>
        <family val="2"/>
      </rPr>
      <t>(if different to Buyer)</t>
    </r>
    <r>
      <rPr>
        <b/>
        <sz val="10"/>
        <rFont val="Arial"/>
        <family val="2"/>
      </rPr>
      <t xml:space="preserve">
*All mandatory</t>
    </r>
  </si>
  <si>
    <t>DATE *</t>
  </si>
  <si>
    <t>CURRENCY *</t>
  </si>
  <si>
    <t>TERMS *</t>
  </si>
  <si>
    <t>Total Parcels (recommended)</t>
  </si>
  <si>
    <t>GBP</t>
  </si>
  <si>
    <t>DDP</t>
  </si>
  <si>
    <t>Goods Description *</t>
  </si>
  <si>
    <t>Commodity Code *</t>
  </si>
  <si>
    <t>Country of Origin *</t>
  </si>
  <si>
    <t>Net Weight (kgs) *</t>
  </si>
  <si>
    <t>Units *</t>
  </si>
  <si>
    <t>Unit Price *</t>
  </si>
  <si>
    <t xml:space="preserve">Value (see currency above) * </t>
  </si>
  <si>
    <t>Subtotal</t>
  </si>
  <si>
    <t>VAT</t>
  </si>
  <si>
    <t>Total</t>
  </si>
  <si>
    <t>Preferential Statement of Origin</t>
  </si>
  <si>
    <r>
      <t xml:space="preserve">All good are of </t>
    </r>
    <r>
      <rPr>
        <b/>
        <sz val="10"/>
        <rFont val="Arial"/>
        <family val="2"/>
      </rPr>
      <t>UK</t>
    </r>
    <r>
      <rPr>
        <sz val="10"/>
        <rFont val="Arial"/>
        <family val="2"/>
      </rPr>
      <t xml:space="preserve"> origin unless explicitly detailed above</t>
    </r>
  </si>
  <si>
    <t>Declaration</t>
  </si>
  <si>
    <t>I declare that the content of this invoice is true and correct</t>
  </si>
  <si>
    <t>Name and Signature *</t>
  </si>
  <si>
    <t>Company and Job Title *</t>
  </si>
  <si>
    <t>Date *</t>
  </si>
  <si>
    <t>CPC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</si>
</sst>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EUR]\ #,##0.00"/>
    <numFmt numFmtId="166" formatCode="0.000"/>
    <numFmt numFmtId="167" formatCode="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4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28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97">
    <xf numFmtId="0" fontId="0" fillId="0" borderId="0" xfId="0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8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14" fontId="3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3" borderId="14" xfId="0" applyFont="1" applyFill="1" applyBorder="1" applyAlignment="1">
      <alignment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right"/>
    </xf>
    <xf numFmtId="0" fontId="6" fillId="3" borderId="1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2" fillId="0" borderId="5" xfId="1" applyNumberForma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2" fontId="13" fillId="0" borderId="5" xfId="0" applyNumberFormat="1" applyFont="1" applyBorder="1" applyAlignment="1">
      <alignment horizontal="right" vertical="center"/>
    </xf>
    <xf numFmtId="2" fontId="3" fillId="3" borderId="18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2" fontId="13" fillId="2" borderId="5" xfId="0" applyNumberFormat="1" applyFont="1" applyFill="1" applyBorder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2" fontId="13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8" xfId="0" quotePrefix="1" applyNumberFormat="1" applyFont="1" applyBorder="1" applyAlignment="1">
      <alignment horizontal="center" vertical="center"/>
    </xf>
    <xf numFmtId="166" fontId="12" fillId="2" borderId="0" xfId="0" applyNumberFormat="1" applyFont="1" applyFill="1" applyAlignment="1">
      <alignment horizontal="right" vertical="center"/>
    </xf>
    <xf numFmtId="2" fontId="3" fillId="3" borderId="12" xfId="0" applyNumberFormat="1" applyFont="1" applyFill="1" applyBorder="1" applyAlignment="1">
      <alignment horizontal="right" vertical="center"/>
    </xf>
    <xf numFmtId="167" fontId="3" fillId="3" borderId="17" xfId="0" applyNumberFormat="1" applyFont="1" applyFill="1" applyBorder="1" applyAlignment="1">
      <alignment horizontal="right" vertical="center"/>
    </xf>
    <xf numFmtId="167" fontId="3" fillId="3" borderId="1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756FA1B0-9388-4FAB-A7EA-DE4226CDD2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575733</xdr:colOff>
      <xdr:row>1</xdr:row>
      <xdr:rowOff>169333</xdr:rowOff>
    </xdr:from>
    <xdr:to>
      <xdr:col>1</xdr:col>
      <xdr:colOff>1662</xdr:colOff>
      <xdr:row>4</xdr:row>
      <xdr:rowOff>3175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14976B7A-CCBF-7BBE-F6B6-FDDE4B9C5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733" y="609600"/>
          <a:ext cx="1774825" cy="1144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pping@novogene.com" TargetMode="External"/><Relationship Id="rId1" Type="http://schemas.openxmlformats.org/officeDocument/2006/relationships/hyperlink" Target="mailto:shipping@novogen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7FD37-54FD-4C39-B3C9-582922BB4AAC}">
  <sheetPr>
    <pageSetUpPr fitToPage="1"/>
  </sheetPr>
  <dimension ref="A1:I68"/>
  <sheetViews>
    <sheetView tabSelected="1" topLeftCell="A5" zoomScaleNormal="100" workbookViewId="0">
      <selection activeCell="H15" sqref="H15"/>
    </sheetView>
  </sheetViews>
  <sheetFormatPr defaultColWidth="8.7109375" defaultRowHeight="15"/>
  <cols>
    <col min="1" max="1" width="31.7109375" customWidth="1"/>
    <col min="2" max="2" width="16.140625" customWidth="1"/>
    <col min="3" max="3" width="49" customWidth="1"/>
    <col min="4" max="4" width="11.140625" customWidth="1"/>
    <col min="5" max="6" width="13.140625" customWidth="1"/>
    <col min="7" max="7" width="15" customWidth="1"/>
    <col min="8" max="8" width="30.140625" customWidth="1"/>
    <col min="9" max="9" width="8.85546875" bestFit="1" customWidth="1"/>
  </cols>
  <sheetData>
    <row r="1" spans="1:9" ht="35.1">
      <c r="A1" s="85" t="s">
        <v>0</v>
      </c>
      <c r="B1" s="85"/>
      <c r="C1" s="85"/>
      <c r="D1" s="85"/>
      <c r="E1" s="85"/>
      <c r="F1" s="85"/>
      <c r="G1" s="85"/>
      <c r="H1" s="85"/>
      <c r="I1" s="6"/>
    </row>
    <row r="2" spans="1:9" ht="35.1">
      <c r="A2" s="49"/>
      <c r="B2" s="49"/>
      <c r="C2" s="49"/>
      <c r="D2" s="49"/>
      <c r="E2" s="49"/>
      <c r="F2" s="49"/>
      <c r="G2" s="49"/>
      <c r="H2" s="49"/>
      <c r="I2" s="6"/>
    </row>
    <row r="3" spans="1:9" ht="35.1">
      <c r="A3" s="49"/>
      <c r="B3" s="49"/>
      <c r="C3" s="49"/>
      <c r="D3" s="49"/>
      <c r="E3" s="49"/>
      <c r="F3" s="49"/>
      <c r="G3" s="49"/>
      <c r="H3" s="49"/>
      <c r="I3" s="6"/>
    </row>
    <row r="4" spans="1:9" ht="35.1">
      <c r="A4" s="49"/>
      <c r="B4" s="49"/>
      <c r="C4" s="49"/>
      <c r="D4" s="49"/>
      <c r="E4" s="49"/>
      <c r="F4" s="49"/>
      <c r="G4" s="49"/>
      <c r="H4" s="49"/>
      <c r="I4" s="6"/>
    </row>
    <row r="5" spans="1:9" ht="15.95" thickBot="1">
      <c r="A5" s="3"/>
      <c r="B5" s="3"/>
      <c r="C5" s="3"/>
      <c r="D5" s="3"/>
      <c r="E5" s="3"/>
      <c r="F5" s="3"/>
      <c r="G5" s="3"/>
      <c r="H5" s="3"/>
      <c r="I5" s="7"/>
    </row>
    <row r="6" spans="1:9" ht="23.45" customHeight="1">
      <c r="A6" s="91" t="s">
        <v>1</v>
      </c>
      <c r="B6" s="29" t="s">
        <v>2</v>
      </c>
      <c r="C6" s="65"/>
      <c r="D6" s="3"/>
      <c r="E6" s="91" t="s">
        <v>3</v>
      </c>
      <c r="F6" s="94"/>
      <c r="G6" s="29" t="s">
        <v>2</v>
      </c>
      <c r="H6" s="18" t="s">
        <v>4</v>
      </c>
      <c r="I6" s="7"/>
    </row>
    <row r="7" spans="1:9" ht="16.350000000000001" customHeight="1">
      <c r="A7" s="92"/>
      <c r="B7" s="30" t="s">
        <v>5</v>
      </c>
      <c r="C7" s="20"/>
      <c r="D7" s="3"/>
      <c r="E7" s="92"/>
      <c r="F7" s="95"/>
      <c r="G7" s="30" t="s">
        <v>5</v>
      </c>
      <c r="H7" s="19" t="s">
        <v>6</v>
      </c>
      <c r="I7" s="7"/>
    </row>
    <row r="8" spans="1:9">
      <c r="A8" s="92"/>
      <c r="B8" s="30"/>
      <c r="C8" s="20"/>
      <c r="D8" s="3"/>
      <c r="E8" s="92"/>
      <c r="F8" s="95"/>
      <c r="G8" s="30"/>
      <c r="H8" s="19" t="s">
        <v>7</v>
      </c>
      <c r="I8" s="7"/>
    </row>
    <row r="9" spans="1:9">
      <c r="A9" s="92"/>
      <c r="B9" s="30" t="s">
        <v>8</v>
      </c>
      <c r="C9" s="19"/>
      <c r="D9" s="3"/>
      <c r="E9" s="92"/>
      <c r="F9" s="95"/>
      <c r="G9" s="30" t="s">
        <v>8</v>
      </c>
      <c r="H9" s="19" t="s">
        <v>9</v>
      </c>
      <c r="I9" s="7"/>
    </row>
    <row r="10" spans="1:9">
      <c r="A10" s="92"/>
      <c r="B10" s="30" t="s">
        <v>10</v>
      </c>
      <c r="C10" s="66"/>
      <c r="D10" s="3"/>
      <c r="E10" s="92"/>
      <c r="F10" s="95"/>
      <c r="G10" s="30" t="s">
        <v>10</v>
      </c>
      <c r="H10" s="19" t="s">
        <v>11</v>
      </c>
      <c r="I10" s="7"/>
    </row>
    <row r="11" spans="1:9">
      <c r="A11" s="92"/>
      <c r="B11" s="30" t="s">
        <v>12</v>
      </c>
      <c r="C11" s="19"/>
      <c r="D11" s="3"/>
      <c r="E11" s="92"/>
      <c r="F11" s="95"/>
      <c r="G11" s="30" t="s">
        <v>12</v>
      </c>
      <c r="H11" s="19" t="s">
        <v>13</v>
      </c>
      <c r="I11" s="7"/>
    </row>
    <row r="12" spans="1:9">
      <c r="A12" s="92"/>
      <c r="B12" s="30" t="s">
        <v>14</v>
      </c>
      <c r="C12" s="19"/>
      <c r="D12" s="3"/>
      <c r="E12" s="92"/>
      <c r="F12" s="95"/>
      <c r="G12" s="30" t="s">
        <v>14</v>
      </c>
      <c r="H12" s="19" t="s">
        <v>15</v>
      </c>
      <c r="I12" s="7"/>
    </row>
    <row r="13" spans="1:9">
      <c r="A13" s="92"/>
      <c r="B13" s="30" t="s">
        <v>16</v>
      </c>
      <c r="C13" s="66"/>
      <c r="D13" s="3"/>
      <c r="E13" s="92"/>
      <c r="F13" s="95"/>
      <c r="G13" s="30" t="s">
        <v>16</v>
      </c>
      <c r="H13" s="19" t="s">
        <v>17</v>
      </c>
      <c r="I13" s="7"/>
    </row>
    <row r="14" spans="1:9">
      <c r="A14" s="92"/>
      <c r="B14" s="31" t="s">
        <v>18</v>
      </c>
      <c r="C14" s="20"/>
      <c r="D14" s="3"/>
      <c r="E14" s="92"/>
      <c r="F14" s="95"/>
      <c r="G14" s="31" t="s">
        <v>18</v>
      </c>
      <c r="H14" s="20" t="s">
        <v>19</v>
      </c>
      <c r="I14" s="8"/>
    </row>
    <row r="15" spans="1:9">
      <c r="A15" s="92"/>
      <c r="B15" s="30" t="s">
        <v>20</v>
      </c>
      <c r="C15" s="48"/>
      <c r="D15" s="4"/>
      <c r="E15" s="92"/>
      <c r="F15" s="95"/>
      <c r="G15" s="30" t="s">
        <v>20</v>
      </c>
      <c r="H15" s="48" t="s">
        <v>21</v>
      </c>
      <c r="I15" s="1"/>
    </row>
    <row r="16" spans="1:9" ht="15.95" thickBot="1">
      <c r="A16" s="93"/>
      <c r="B16" s="32" t="s">
        <v>22</v>
      </c>
      <c r="C16" s="67"/>
      <c r="D16" s="3"/>
      <c r="E16" s="93"/>
      <c r="F16" s="96"/>
      <c r="G16" s="32" t="s">
        <v>22</v>
      </c>
      <c r="H16" s="21" t="s">
        <v>23</v>
      </c>
      <c r="I16" s="2"/>
    </row>
    <row r="17" spans="1:9" ht="15.95" thickBot="1">
      <c r="A17" s="3"/>
      <c r="B17" s="23"/>
      <c r="C17" s="3"/>
      <c r="D17" s="3"/>
      <c r="E17" s="3"/>
      <c r="F17" s="3"/>
      <c r="G17" s="23"/>
      <c r="H17" s="3"/>
      <c r="I17" s="7"/>
    </row>
    <row r="18" spans="1:9" ht="14.45" customHeight="1">
      <c r="A18" s="91" t="s">
        <v>24</v>
      </c>
      <c r="B18" s="29" t="s">
        <v>2</v>
      </c>
      <c r="C18" s="18" t="s">
        <v>4</v>
      </c>
      <c r="D18" s="3"/>
      <c r="E18" s="91" t="s">
        <v>25</v>
      </c>
      <c r="F18" s="94"/>
      <c r="G18" s="29" t="s">
        <v>2</v>
      </c>
      <c r="H18" s="18" t="s">
        <v>4</v>
      </c>
      <c r="I18" s="7"/>
    </row>
    <row r="19" spans="1:9">
      <c r="A19" s="92"/>
      <c r="B19" s="30" t="s">
        <v>5</v>
      </c>
      <c r="C19" s="19" t="s">
        <v>6</v>
      </c>
      <c r="D19" s="3"/>
      <c r="E19" s="92"/>
      <c r="F19" s="95"/>
      <c r="G19" s="30" t="s">
        <v>5</v>
      </c>
      <c r="H19" s="19" t="s">
        <v>6</v>
      </c>
      <c r="I19" s="7"/>
    </row>
    <row r="20" spans="1:9">
      <c r="A20" s="92"/>
      <c r="B20" s="30"/>
      <c r="C20" s="19" t="s">
        <v>7</v>
      </c>
      <c r="D20" s="3"/>
      <c r="E20" s="92"/>
      <c r="F20" s="95"/>
      <c r="G20" s="30"/>
      <c r="H20" s="19" t="s">
        <v>7</v>
      </c>
      <c r="I20" s="7"/>
    </row>
    <row r="21" spans="1:9">
      <c r="A21" s="92"/>
      <c r="B21" s="30" t="s">
        <v>8</v>
      </c>
      <c r="C21" s="19" t="s">
        <v>9</v>
      </c>
      <c r="D21" s="3"/>
      <c r="E21" s="92"/>
      <c r="F21" s="95"/>
      <c r="G21" s="30" t="s">
        <v>8</v>
      </c>
      <c r="H21" s="19" t="s">
        <v>9</v>
      </c>
      <c r="I21" s="7"/>
    </row>
    <row r="22" spans="1:9">
      <c r="A22" s="92"/>
      <c r="B22" s="30" t="s">
        <v>10</v>
      </c>
      <c r="C22" s="19" t="s">
        <v>11</v>
      </c>
      <c r="D22" s="3"/>
      <c r="E22" s="92"/>
      <c r="F22" s="95"/>
      <c r="G22" s="30" t="s">
        <v>10</v>
      </c>
      <c r="H22" s="19" t="s">
        <v>11</v>
      </c>
      <c r="I22" s="7"/>
    </row>
    <row r="23" spans="1:9">
      <c r="A23" s="92"/>
      <c r="B23" s="30" t="s">
        <v>12</v>
      </c>
      <c r="C23" s="19" t="s">
        <v>13</v>
      </c>
      <c r="D23" s="3"/>
      <c r="E23" s="92"/>
      <c r="F23" s="95"/>
      <c r="G23" s="30" t="s">
        <v>12</v>
      </c>
      <c r="H23" s="19" t="s">
        <v>13</v>
      </c>
      <c r="I23" s="7"/>
    </row>
    <row r="24" spans="1:9">
      <c r="A24" s="92"/>
      <c r="B24" s="30" t="s">
        <v>14</v>
      </c>
      <c r="C24" s="19" t="s">
        <v>15</v>
      </c>
      <c r="D24" s="3"/>
      <c r="E24" s="92"/>
      <c r="F24" s="95"/>
      <c r="G24" s="30" t="s">
        <v>14</v>
      </c>
      <c r="H24" s="19" t="s">
        <v>15</v>
      </c>
      <c r="I24" s="7"/>
    </row>
    <row r="25" spans="1:9">
      <c r="A25" s="92"/>
      <c r="B25" s="30" t="s">
        <v>16</v>
      </c>
      <c r="C25" s="19" t="s">
        <v>17</v>
      </c>
      <c r="D25" s="3"/>
      <c r="E25" s="92"/>
      <c r="F25" s="95"/>
      <c r="G25" s="30" t="s">
        <v>16</v>
      </c>
      <c r="H25" s="19" t="s">
        <v>17</v>
      </c>
      <c r="I25" s="7"/>
    </row>
    <row r="26" spans="1:9">
      <c r="A26" s="92"/>
      <c r="B26" s="31" t="s">
        <v>18</v>
      </c>
      <c r="C26" s="20" t="s">
        <v>19</v>
      </c>
      <c r="D26" s="3"/>
      <c r="E26" s="92"/>
      <c r="F26" s="95"/>
      <c r="G26" s="31" t="s">
        <v>18</v>
      </c>
      <c r="H26" s="20" t="s">
        <v>19</v>
      </c>
      <c r="I26" s="7"/>
    </row>
    <row r="27" spans="1:9">
      <c r="A27" s="92"/>
      <c r="B27" s="30" t="s">
        <v>20</v>
      </c>
      <c r="C27" s="48" t="s">
        <v>21</v>
      </c>
      <c r="D27" s="3"/>
      <c r="E27" s="92"/>
      <c r="F27" s="95"/>
      <c r="G27" s="30" t="s">
        <v>20</v>
      </c>
      <c r="H27" s="48" t="s">
        <v>21</v>
      </c>
      <c r="I27" s="7"/>
    </row>
    <row r="28" spans="1:9" ht="15.95" thickBot="1">
      <c r="A28" s="93"/>
      <c r="B28" s="32" t="s">
        <v>22</v>
      </c>
      <c r="C28" s="21" t="s">
        <v>23</v>
      </c>
      <c r="D28" s="3"/>
      <c r="E28" s="93"/>
      <c r="F28" s="96"/>
      <c r="G28" s="32" t="s">
        <v>22</v>
      </c>
      <c r="H28" s="21" t="s">
        <v>23</v>
      </c>
      <c r="I28" s="7"/>
    </row>
    <row r="29" spans="1:9" ht="15.95" thickBot="1">
      <c r="A29" s="3"/>
      <c r="B29" s="3"/>
      <c r="C29" s="3"/>
      <c r="D29" s="3"/>
      <c r="E29" s="3"/>
      <c r="F29" s="3"/>
      <c r="G29" s="3"/>
      <c r="H29" s="3"/>
      <c r="I29" s="7"/>
    </row>
    <row r="30" spans="1:9">
      <c r="A30" s="46" t="s">
        <v>26</v>
      </c>
      <c r="B30" s="3"/>
      <c r="C30" s="46" t="s">
        <v>27</v>
      </c>
      <c r="E30" s="46" t="s">
        <v>28</v>
      </c>
      <c r="F30" s="58"/>
      <c r="G30" s="12"/>
      <c r="H30" s="46" t="s">
        <v>29</v>
      </c>
      <c r="I30" s="9"/>
    </row>
    <row r="31" spans="1:9" ht="15.95" thickBot="1">
      <c r="A31" s="24"/>
      <c r="B31" s="10"/>
      <c r="C31" s="24" t="s">
        <v>30</v>
      </c>
      <c r="E31" s="25" t="s">
        <v>31</v>
      </c>
      <c r="F31" s="3"/>
      <c r="G31" s="12"/>
      <c r="H31" s="25">
        <v>1</v>
      </c>
      <c r="I31" s="6"/>
    </row>
    <row r="32" spans="1:9">
      <c r="A32" s="11"/>
      <c r="B32" s="11"/>
      <c r="C32" s="88"/>
      <c r="D32" s="89"/>
      <c r="E32" s="3"/>
      <c r="F32" s="3"/>
      <c r="G32" s="3"/>
      <c r="H32" s="3"/>
      <c r="I32" s="7"/>
    </row>
    <row r="33" spans="1:9">
      <c r="A33" s="12"/>
      <c r="B33" s="12"/>
      <c r="C33" s="90"/>
      <c r="D33" s="89"/>
      <c r="E33" s="13"/>
      <c r="F33" s="13"/>
      <c r="G33" s="13"/>
      <c r="H33" s="14"/>
      <c r="I33" s="15"/>
    </row>
    <row r="34" spans="1:9" ht="15.95" thickBot="1">
      <c r="A34" s="5"/>
      <c r="B34" s="5"/>
      <c r="C34" s="5"/>
      <c r="D34" s="5"/>
      <c r="E34" s="5"/>
      <c r="F34" s="5"/>
      <c r="G34" s="5"/>
      <c r="H34" s="5"/>
      <c r="I34" s="5"/>
    </row>
    <row r="35" spans="1:9" s="27" customFormat="1" ht="32.1">
      <c r="A35" s="86" t="s">
        <v>32</v>
      </c>
      <c r="B35" s="87"/>
      <c r="C35" s="36" t="s">
        <v>33</v>
      </c>
      <c r="D35" s="37" t="s">
        <v>34</v>
      </c>
      <c r="E35" s="38" t="s">
        <v>35</v>
      </c>
      <c r="F35" s="39" t="s">
        <v>36</v>
      </c>
      <c r="G35" s="39" t="s">
        <v>37</v>
      </c>
      <c r="H35" s="40" t="s">
        <v>38</v>
      </c>
    </row>
    <row r="36" spans="1:9" s="26" customFormat="1" ht="42.95" customHeight="1">
      <c r="A36" s="77"/>
      <c r="B36" s="78"/>
      <c r="C36" s="64"/>
      <c r="D36" s="64"/>
      <c r="E36" s="68"/>
      <c r="F36" s="62"/>
      <c r="G36" s="61"/>
      <c r="H36" s="59"/>
      <c r="I36" s="16"/>
    </row>
    <row r="37" spans="1:9" s="26" customFormat="1" ht="39" customHeight="1">
      <c r="A37" s="79"/>
      <c r="B37" s="80"/>
      <c r="C37" s="52"/>
      <c r="D37" s="53"/>
      <c r="E37" s="54"/>
      <c r="F37" s="55"/>
      <c r="G37" s="60"/>
      <c r="H37" s="50"/>
      <c r="I37" s="16"/>
    </row>
    <row r="38" spans="1:9" s="26" customFormat="1">
      <c r="A38" s="77"/>
      <c r="B38" s="78"/>
      <c r="C38" s="64"/>
      <c r="D38" s="63"/>
      <c r="E38" s="62"/>
      <c r="F38" s="62"/>
      <c r="G38" s="61"/>
      <c r="H38" s="59"/>
      <c r="I38" s="16"/>
    </row>
    <row r="39" spans="1:9" s="26" customFormat="1">
      <c r="A39" s="79"/>
      <c r="B39" s="80"/>
      <c r="C39" s="52"/>
      <c r="D39" s="53"/>
      <c r="E39" s="54"/>
      <c r="F39" s="54"/>
      <c r="G39" s="60"/>
      <c r="H39" s="56"/>
      <c r="I39" s="16"/>
    </row>
    <row r="40" spans="1:9" s="26" customFormat="1">
      <c r="A40" s="77"/>
      <c r="B40" s="78"/>
      <c r="C40" s="64"/>
      <c r="D40" s="63"/>
      <c r="E40" s="62"/>
      <c r="F40" s="62"/>
      <c r="G40" s="61"/>
      <c r="H40" s="59"/>
      <c r="I40" s="16"/>
    </row>
    <row r="41" spans="1:9" s="26" customFormat="1">
      <c r="A41" s="79"/>
      <c r="B41" s="80"/>
      <c r="C41" s="52"/>
      <c r="D41" s="53"/>
      <c r="E41" s="54"/>
      <c r="F41" s="54"/>
      <c r="G41" s="60"/>
      <c r="H41" s="56"/>
      <c r="I41" s="16"/>
    </row>
    <row r="42" spans="1:9" s="26" customFormat="1">
      <c r="A42" s="77"/>
      <c r="B42" s="78"/>
      <c r="C42" s="64"/>
      <c r="D42" s="63"/>
      <c r="E42" s="62"/>
      <c r="F42" s="62"/>
      <c r="G42" s="61"/>
      <c r="H42" s="59"/>
      <c r="I42" s="16"/>
    </row>
    <row r="43" spans="1:9" s="26" customFormat="1">
      <c r="A43" s="79"/>
      <c r="B43" s="80"/>
      <c r="C43" s="52"/>
      <c r="D43" s="53"/>
      <c r="E43" s="54"/>
      <c r="F43" s="54"/>
      <c r="G43" s="60"/>
      <c r="H43" s="56"/>
      <c r="I43" s="16"/>
    </row>
    <row r="44" spans="1:9" s="26" customFormat="1">
      <c r="A44" s="77"/>
      <c r="B44" s="78"/>
      <c r="C44" s="64"/>
      <c r="D44" s="63"/>
      <c r="E44" s="62"/>
      <c r="F44" s="62"/>
      <c r="G44" s="61"/>
      <c r="H44" s="59"/>
      <c r="I44" s="16"/>
    </row>
    <row r="45" spans="1:9" s="26" customFormat="1">
      <c r="A45" s="79"/>
      <c r="B45" s="80"/>
      <c r="C45" s="52"/>
      <c r="D45" s="53"/>
      <c r="E45" s="54"/>
      <c r="F45" s="54"/>
      <c r="G45" s="60"/>
      <c r="H45" s="56"/>
      <c r="I45" s="16"/>
    </row>
    <row r="46" spans="1:9" s="26" customFormat="1">
      <c r="A46" s="77"/>
      <c r="B46" s="78"/>
      <c r="C46" s="64"/>
      <c r="D46" s="63"/>
      <c r="E46" s="62"/>
      <c r="F46" s="62"/>
      <c r="G46" s="61"/>
      <c r="H46" s="59"/>
      <c r="I46" s="16"/>
    </row>
    <row r="47" spans="1:9" s="26" customFormat="1">
      <c r="A47" s="79"/>
      <c r="B47" s="80"/>
      <c r="C47" s="52"/>
      <c r="D47" s="53"/>
      <c r="E47" s="54"/>
      <c r="F47" s="54"/>
      <c r="G47" s="60"/>
      <c r="H47" s="56"/>
      <c r="I47" s="16"/>
    </row>
    <row r="48" spans="1:9" s="26" customFormat="1">
      <c r="A48" s="77"/>
      <c r="B48" s="78"/>
      <c r="C48" s="64"/>
      <c r="D48" s="63"/>
      <c r="E48" s="62"/>
      <c r="F48" s="62"/>
      <c r="G48" s="61"/>
      <c r="H48" s="59"/>
      <c r="I48" s="16"/>
    </row>
    <row r="49" spans="1:9" s="26" customFormat="1">
      <c r="A49" s="79"/>
      <c r="B49" s="80"/>
      <c r="C49" s="52"/>
      <c r="D49" s="53"/>
      <c r="E49" s="54"/>
      <c r="F49" s="54"/>
      <c r="G49" s="60"/>
      <c r="H49" s="56"/>
      <c r="I49" s="16"/>
    </row>
    <row r="50" spans="1:9" s="26" customFormat="1">
      <c r="A50" s="77"/>
      <c r="B50" s="78"/>
      <c r="C50" s="64"/>
      <c r="D50" s="63"/>
      <c r="E50" s="62"/>
      <c r="F50" s="62"/>
      <c r="G50" s="61"/>
      <c r="H50" s="59"/>
      <c r="I50" s="16"/>
    </row>
    <row r="51" spans="1:9" s="26" customFormat="1">
      <c r="A51" s="79"/>
      <c r="B51" s="80"/>
      <c r="C51" s="52"/>
      <c r="D51" s="53"/>
      <c r="E51" s="54"/>
      <c r="F51" s="54"/>
      <c r="G51" s="60"/>
      <c r="H51" s="56"/>
      <c r="I51" s="16"/>
    </row>
    <row r="52" spans="1:9" s="26" customFormat="1">
      <c r="A52" s="81"/>
      <c r="B52" s="82"/>
      <c r="C52" s="41"/>
      <c r="D52" s="42" t="s">
        <v>39</v>
      </c>
      <c r="E52" s="70">
        <f>E36</f>
        <v>0</v>
      </c>
      <c r="F52" s="42">
        <f>SUM(F36:F51)</f>
        <v>0</v>
      </c>
      <c r="G52" s="42"/>
      <c r="H52" s="57">
        <f>SUM(H36:H51)</f>
        <v>0</v>
      </c>
      <c r="I52" s="16"/>
    </row>
    <row r="53" spans="1:9" s="26" customFormat="1">
      <c r="A53" s="83"/>
      <c r="B53" s="84"/>
      <c r="C53" s="43"/>
      <c r="D53" s="31" t="s">
        <v>40</v>
      </c>
      <c r="E53" s="31"/>
      <c r="F53" s="31"/>
      <c r="G53" s="31"/>
      <c r="H53" s="44">
        <f>H52*0</f>
        <v>0</v>
      </c>
      <c r="I53" s="16"/>
    </row>
    <row r="54" spans="1:9" s="26" customFormat="1" ht="15.95" thickBot="1">
      <c r="A54" s="83"/>
      <c r="B54" s="84"/>
      <c r="C54" s="43"/>
      <c r="D54" s="31" t="s">
        <v>41</v>
      </c>
      <c r="E54" s="71">
        <f>E52</f>
        <v>0</v>
      </c>
      <c r="F54" s="45">
        <f>F52</f>
        <v>0</v>
      </c>
      <c r="G54" s="45"/>
      <c r="H54" s="69">
        <f>SUM(H52:H53)</f>
        <v>0</v>
      </c>
      <c r="I54" s="16"/>
    </row>
    <row r="55" spans="1:9" ht="17.100000000000001" thickTop="1" thickBot="1">
      <c r="A55" s="34"/>
      <c r="B55" s="35"/>
      <c r="C55" s="35"/>
      <c r="D55" s="35"/>
      <c r="E55" s="22"/>
      <c r="F55" s="22"/>
      <c r="G55" s="22"/>
      <c r="H55" s="28"/>
      <c r="I55" s="16"/>
    </row>
    <row r="56" spans="1:9" s="3" customFormat="1" ht="12.95"/>
    <row r="57" spans="1:9" s="3" customFormat="1" ht="12.95">
      <c r="A57" s="17" t="s">
        <v>42</v>
      </c>
    </row>
    <row r="58" spans="1:9" s="3" customFormat="1" ht="12.95">
      <c r="A58" s="5" t="s">
        <v>43</v>
      </c>
    </row>
    <row r="59" spans="1:9" s="3" customFormat="1" ht="12.95"/>
    <row r="60" spans="1:9">
      <c r="A60" s="17" t="s">
        <v>44</v>
      </c>
      <c r="B60" s="17"/>
      <c r="C60" s="16"/>
      <c r="D60" s="16"/>
      <c r="E60" s="3"/>
      <c r="F60" s="3"/>
      <c r="G60" s="3"/>
      <c r="H60" s="3"/>
      <c r="I60" s="7"/>
    </row>
    <row r="61" spans="1:9" ht="15.95" thickBot="1">
      <c r="A61" s="76" t="s">
        <v>45</v>
      </c>
      <c r="B61" s="76"/>
      <c r="C61" s="76"/>
      <c r="D61" s="76"/>
      <c r="E61" s="3"/>
      <c r="F61" s="3"/>
      <c r="G61" s="3"/>
      <c r="H61" s="3"/>
      <c r="I61" s="7"/>
    </row>
    <row r="62" spans="1:9">
      <c r="A62" s="72" t="s">
        <v>46</v>
      </c>
      <c r="B62" s="73"/>
      <c r="C62" s="46" t="s">
        <v>47</v>
      </c>
      <c r="D62" s="47" t="s">
        <v>48</v>
      </c>
      <c r="E62" s="3"/>
      <c r="F62" s="3"/>
      <c r="G62" s="3"/>
      <c r="H62" s="46" t="s">
        <v>49</v>
      </c>
      <c r="I62" s="7"/>
    </row>
    <row r="63" spans="1:9" ht="66" customHeight="1" thickBot="1">
      <c r="A63" s="74"/>
      <c r="B63" s="75"/>
      <c r="C63" s="51"/>
      <c r="D63" s="33"/>
      <c r="E63" s="3"/>
      <c r="F63" s="3"/>
      <c r="G63" s="3"/>
      <c r="H63" s="25"/>
      <c r="I63" s="7"/>
    </row>
    <row r="64" spans="1:9">
      <c r="A64" s="3"/>
      <c r="B64" s="3"/>
      <c r="C64" s="3"/>
      <c r="D64" s="3"/>
      <c r="E64" s="3"/>
      <c r="F64" s="3"/>
      <c r="G64" s="3"/>
      <c r="H64" s="3"/>
      <c r="I64" s="7"/>
    </row>
    <row r="65" spans="1:9">
      <c r="A65" s="3"/>
      <c r="B65" s="3"/>
      <c r="C65" s="3"/>
      <c r="D65" s="3"/>
      <c r="E65" s="3"/>
      <c r="F65" s="3"/>
      <c r="G65" s="3"/>
      <c r="H65" s="3"/>
      <c r="I65" s="7"/>
    </row>
    <row r="66" spans="1:9">
      <c r="A66" s="3"/>
      <c r="B66" s="3"/>
      <c r="C66" s="3"/>
      <c r="D66" s="3"/>
      <c r="E66" s="3"/>
      <c r="F66" s="3"/>
      <c r="G66" s="3"/>
      <c r="H66" s="3"/>
      <c r="I66" s="7"/>
    </row>
    <row r="67" spans="1:9">
      <c r="A67" s="3"/>
      <c r="B67" s="3"/>
      <c r="C67" s="3"/>
      <c r="D67" s="3"/>
      <c r="E67" s="3"/>
      <c r="F67" s="3"/>
      <c r="G67" s="3"/>
      <c r="H67" s="3"/>
      <c r="I67" s="7"/>
    </row>
    <row r="68" spans="1:9">
      <c r="A68" s="3"/>
      <c r="B68" s="3"/>
      <c r="C68" s="3"/>
      <c r="D68" s="3"/>
      <c r="E68" s="3"/>
      <c r="F68" s="3"/>
      <c r="G68" s="3"/>
      <c r="H68" s="3"/>
      <c r="I68" s="7"/>
    </row>
  </sheetData>
  <mergeCells count="30">
    <mergeCell ref="A1:H1"/>
    <mergeCell ref="A35:B35"/>
    <mergeCell ref="A36:B36"/>
    <mergeCell ref="C32:D32"/>
    <mergeCell ref="C33:D33"/>
    <mergeCell ref="A6:A16"/>
    <mergeCell ref="A18:A28"/>
    <mergeCell ref="E6:F16"/>
    <mergeCell ref="E18:F28"/>
    <mergeCell ref="A51:B51"/>
    <mergeCell ref="A45:B45"/>
    <mergeCell ref="A46:B46"/>
    <mergeCell ref="A37:B37"/>
    <mergeCell ref="A44:B44"/>
    <mergeCell ref="A62:B62"/>
    <mergeCell ref="A63:B63"/>
    <mergeCell ref="A61:D61"/>
    <mergeCell ref="A38:B38"/>
    <mergeCell ref="A39:B39"/>
    <mergeCell ref="A40:B40"/>
    <mergeCell ref="A41:B41"/>
    <mergeCell ref="A42:B42"/>
    <mergeCell ref="A43:B43"/>
    <mergeCell ref="A47:B47"/>
    <mergeCell ref="A48:B48"/>
    <mergeCell ref="A52:B52"/>
    <mergeCell ref="A53:B53"/>
    <mergeCell ref="A54:B54"/>
    <mergeCell ref="A49:B49"/>
    <mergeCell ref="A50:B50"/>
  </mergeCells>
  <hyperlinks>
    <hyperlink ref="C27" r:id="rId1" xr:uid="{54260139-4F3E-4B48-A175-0C4F6603663A}"/>
    <hyperlink ref="H27" r:id="rId2" xr:uid="{5781B840-C8B9-F445-8675-9A967B624D9F}"/>
  </hyperlinks>
  <pageMargins left="0.7" right="0.7" top="0.75" bottom="0.75" header="0.3" footer="0.3"/>
  <pageSetup scale="63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9ab6ee-5215-4030-a781-9c4abc92e7a6">
      <Terms xmlns="http://schemas.microsoft.com/office/infopath/2007/PartnerControls"/>
    </lcf76f155ced4ddcb4097134ff3c332f>
    <TaxCatchAll xmlns="e11726fa-93d6-4aef-9ef2-42dea2e669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92D0F85F71D741A237BC551CED9875" ma:contentTypeVersion="16" ma:contentTypeDescription="Create a new document." ma:contentTypeScope="" ma:versionID="c1a65c4ab471c24589c56d96b3414c73">
  <xsd:schema xmlns:xsd="http://www.w3.org/2001/XMLSchema" xmlns:xs="http://www.w3.org/2001/XMLSchema" xmlns:p="http://schemas.microsoft.com/office/2006/metadata/properties" xmlns:ns2="3b9ab6ee-5215-4030-a781-9c4abc92e7a6" xmlns:ns3="e11726fa-93d6-4aef-9ef2-42dea2e669fc" targetNamespace="http://schemas.microsoft.com/office/2006/metadata/properties" ma:root="true" ma:fieldsID="f63bc9f57f4d37d916571d6594b46a78" ns2:_="" ns3:_="">
    <xsd:import namespace="3b9ab6ee-5215-4030-a781-9c4abc92e7a6"/>
    <xsd:import namespace="e11726fa-93d6-4aef-9ef2-42dea2e669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ab6ee-5215-4030-a781-9c4abc92e7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2828a21-8363-44a8-a283-fc8d5221f5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726fa-93d6-4aef-9ef2-42dea2e669f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278c292-4cbd-4518-8632-78020233ab8f}" ma:internalName="TaxCatchAll" ma:showField="CatchAllData" ma:web="e11726fa-93d6-4aef-9ef2-42dea2e669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69783-9AF9-47B6-95B3-F7B79AA66ACC}"/>
</file>

<file path=customXml/itemProps2.xml><?xml version="1.0" encoding="utf-8"?>
<ds:datastoreItem xmlns:ds="http://schemas.openxmlformats.org/officeDocument/2006/customXml" ds:itemID="{DCA236AF-A3AE-489F-B804-FA119A34A27A}"/>
</file>

<file path=customXml/itemProps3.xml><?xml version="1.0" encoding="utf-8"?>
<ds:datastoreItem xmlns:ds="http://schemas.openxmlformats.org/officeDocument/2006/customXml" ds:itemID="{A540BBE3-6796-4253-A163-319DF1AE1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FedEx</dc:creator>
  <cp:keywords/>
  <dc:description/>
  <cp:lastModifiedBy/>
  <cp:revision/>
  <dcterms:created xsi:type="dcterms:W3CDTF">2021-10-05T15:13:46Z</dcterms:created>
  <dcterms:modified xsi:type="dcterms:W3CDTF">2023-10-13T09:58:42Z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0x0101008992D0F85F71D741A237BC551CED9875</vt:lpwstr>
  </property>
  <property fmtid="{D5CDD505-2E9C-101B-9397-08002B2CF9AE}" pid="3" name="MediaServiceImageTags">
    <vt:lpwstr/>
  </property>
</Properties>
</file>